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ดเทคทั้งหมด\19. ตัวชี้วัด\ITA\ปี 2569\O13 รายงานการจัดซื้อจัดจ้างหรือการจัดหาพัสดุ ประจำปี 2568(เสร็จแล้ว)\"/>
    </mc:Choice>
  </mc:AlternateContent>
  <xr:revisionPtr revIDLastSave="0" documentId="13_ncr:1_{8B1B55A9-7F53-4B69-8F65-83F0AD8DA01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<sst xmlns="http://schemas.openxmlformats.org/spreadsheetml/2006/main" count="623" uniqueCount="172">
  <si>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</si>
  <si>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</si>
  <si>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</si>
  <si>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</si>
  <si>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</si>
  <si>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</si>
  <si>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</si>
  <si>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</si>
  <si>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</si>
  <si>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</si>
  <si>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</si>
  <si>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</si>
  <si>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</si>
  <si>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</si>
  <si>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</si>
  <si>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</si>
  <si>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</si>
  <si>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</si>
  <si>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</si>
  <si>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</si>
  <si>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</si>
  <si>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</si>
  <si>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</si>
  <si>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</si>
  <si>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</si>
  <si>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</si>
  <si>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</si>
  <si>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</si>
  <si>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</si>
  <si>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</si>
  <si>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</si>
  <si>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</si>
  <si>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</si>
  <si>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</si>
  <si>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</si>
  <si>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</si>
  <si>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</si>
  <si>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</si>
  <si>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</si>
  <si>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</si>
  <si>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</si>
  <si>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</si>
  <si>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</si>
  <si>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</si>
  <si>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</si>
  <si>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</si>
  <si>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</si>
  <si>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</si>
  <si>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</si>
  <si>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</si>
  <si>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</si>
  <si>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</si>
  <si>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</si>
  <si>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</si>
  <si>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</si>
  <si>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สำนักเทคโนโลยีสารสนเทศ</t>
  </si>
  <si>
    <t>เมืองนนทบุรี</t>
  </si>
  <si>
    <t>นนทบุรี</t>
  </si>
  <si>
    <t>กระทรวงสาธารณสุข</t>
  </si>
  <si>
    <t>ค่าต่ออายุโดเมนเนม 
วัดใจ.com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</si>
  <si>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</si>
  <si>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</si>
  <si>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</si>
  <si>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โรโบติการ จำกัด (สำนักงานใหญ่)</t>
  </si>
  <si>
    <t>-</t>
  </si>
  <si>
    <t>บริษัท ทรู อินเทอร์เน็ต คอร์ปอเรชั่น จำกัด</t>
  </si>
  <si>
    <t>ค่าเช่าสัญญาณ Internet ประจำปีงบประมาณ 
พ.ศ. 2568</t>
  </si>
  <si>
    <t>บริษัท ซีเอส ล็อกซอินโฟ จำกัด (มหาชน)</t>
  </si>
  <si>
    <t>บริษัท โทรคมนาคมแห่งชาติ จำกัด (มหาชน)</t>
  </si>
  <si>
    <t>เช่าบริการอินเตอร์เน็ตความเร็วสูงผ่านโครงข่ายเคเบิลใยแก้วนำแสง) ประจำปีงบประมาณ พ.ศ. 2568</t>
  </si>
  <si>
    <t>ค่าจ้างถ่ายเอกสาร ขนาด A4 ประจำเดือนพฤศจิกายน 2567</t>
  </si>
  <si>
    <t>นางสาวพรสุข วิริยรัตนกุล</t>
  </si>
  <si>
    <t>ซื้อน้ำดื่มสำหรับผู้มาติดต่อประสานงานและเจ้าหน้าที่สำนักเทคโนโลยีสารสนเทศประจำเดือนพฤศจิกายน 2567</t>
  </si>
  <si>
    <t>บริษัท พรีซิชั่น เพียวริไฟเออร์ จำกัด</t>
  </si>
  <si>
    <t>ซื้อซอฟต์แวร์ลิขสิทธิ์ Photoshop จำนวน 1 USER</t>
  </si>
  <si>
    <t>บริษัท สมาร์ท เทคโนโลยี โซลูชั่น จำกัด</t>
  </si>
  <si>
    <t>ซื้อครุภัณฑ์คอมพิวเตอร์จำนวน 3 รายการ</t>
  </si>
  <si>
    <t>ซื้อชุดโปรแกรมป้องกันไวรัส จำนวน 400 Licenses</t>
  </si>
  <si>
    <t>บริษัท สกายฟิวชั่นเทคโนโลยี จำกัด</t>
  </si>
  <si>
    <t>ซื้อใบรับรองเข้ารหัสโดเมนกรมสุขภาพจิต ใบรับรองอิเล็กทรอนิกส์ SSL ประจำปีงบประมาณ พ.ศ.2568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</si>
  <si>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ซื้อน้ำดื่มสำหรับผู้มาติดต่อประสานงานและเจ้าหน้าที่สำนักเทคโนโลยีสารสนเทศประจำเดือนธันวาคม 2567</t>
  </si>
  <si>
    <t>จ้างเหมาบริการรถตู้ปรับอากาศพร้อมพนักงานขับรถ โครงการอบรมเชิงปฏิบัติการเสริมทักษะป้องกันภัยไซเบอร์เพื่อองค์กรที่มั่นคง</t>
  </si>
  <si>
    <t>นายสมศักดิ์ ไขชัยภูมิ</t>
  </si>
  <si>
    <t>เหมาบริการย้ายสายไฟเลี้ยงตู้ควบคุมแอร์ ห้องศูนย์ข้อมูล (Data center)</t>
  </si>
  <si>
    <t>ห้างหุ้นส่วนจำกัด ไอเดีย 
แอดวานซ์ เอ็นจิเนียริ่ง (สำนักงานใหญ่)</t>
  </si>
  <si>
    <t>ซื้อระบบเครื่องคอมพิวเตอร์แม่ข่ายแบบเสมือน 
จำนวน 1 ระบบ</t>
  </si>
  <si>
    <t xml:space="preserve">อื่น ๆ </t>
  </si>
  <si>
    <t>บริษัท ชาร์พ สเปช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</si>
  <si>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ซื้อน้ำดื่มสำหรับผู้มาติดต่อประสานงานและเจ้าหน้าที่สำนักเทคโนโลยีสารสนเทศประจำเดือนมกราคม 2568</t>
  </si>
  <si>
    <t>ค่าจ้างถ่ายเอกสาร ขนาด A4 ประจำเดือนมกราคม 2568</t>
  </si>
  <si>
    <t>ซื้อซอฟต์แวร์ลิขสิทธิ์พื้นฐานสำหรับงานเอกสาร Microsoft Office 365</t>
  </si>
  <si>
    <t>ห้างหุ้นส่วนจำกัด แฮปปี้ ไอที</t>
  </si>
  <si>
    <t>จ้างเหมาบริการรถตู้ปรับอากาศพร้อมพนักงานขับรถ โครงการอบรมเชิงปฏิบัติการ การพัฒนา REST API (RESTful Web Service) with Node.js</t>
  </si>
  <si>
    <t>จ้างเหมาทบทวน/ปรับปรุงและดำเนินการตรวจประเมินรับรองมาตรฐานการรักษาความมั่นคงปลอดภัย ISO/IEC 27001 : 2022 ในระบบคอมพิวเตอร์ ระบบเครือข่าย และระบบสารสนเทศ ณ ศูนย์ข้อมูล (data center) กรมสุขภาพจิต ประจำปีงบประมาณ พ.ศ.2568</t>
  </si>
  <si>
    <t>บริษัท โนวเลจด์ เซ็นเตอร์ จำกัด</t>
  </si>
  <si>
    <t>จ้างเหมาบริการต่ออายุลิขสิทธิ์และรับประกันอุปกรณ์ FortiGate และ FortiWeb กรมสุขภาพจิต</t>
  </si>
  <si>
    <t>ซื้อซอฟต์แวร์ประชุมทางไกลออนไลน์ จำนวน 5 Host</t>
  </si>
  <si>
    <t>บริษัท วัน-ทู-ออล จำกัด (มหาชน)</t>
  </si>
  <si>
    <t>จ้างเหมาบริการรถตู้ปรับอากาศพร้อมพนักงานขับรถโครงการประชุมเชิงปฏิบัติการการพัฒนาระบบเทคโนโลยีดิจิทัลด้านสุขภาพจิต</t>
  </si>
  <si>
    <t>เช่าห้องประชุมโครงการประชุมเชิงปฏิบัติการการพัฒนาระบบเทคโนโลยีดิจิทัลด้านสุขภาพจิต</t>
  </si>
  <si>
    <t>บริษัท อีโค่ โคซี่ บีชฟร้อน ชะอำ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</si>
  <si>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ซื้อน้ำดื่มสำหรับผู้มาติดต่อประสานงานและเจ้าหน้าที่สำนักเทคโนโลยีสารสนเทศประจำเดือนกุมภาพันธ์ 2568</t>
  </si>
  <si>
    <t>จ้างล้างทำความสะอาด และซ่อมแซมเครื่องปรับอากาศ</t>
  </si>
  <si>
    <t>ห้างหุ้นส่วนจำกัด เอส พี เซลล์ แอนด์ เซอร์วิส 2019</t>
  </si>
  <si>
    <t>ซื้อวัสดุ จำนวน 17 รายการ</t>
  </si>
  <si>
    <t>ห้างหุ้นส่วนจำกัด เค.บี.คอม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</si>
  <si>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ซื้อน้ำดื่มสำหรับผู้มาติดต่อประสานงานและเจ้าหน้าที่สำนักเทคโนโลยีสารสนเทศประจำเดือนมีนาคม 2568</t>
  </si>
  <si>
    <t>จ้างถ่ายเอกสารขนาด A4 ประจำเดือนมีนาคม 2568</t>
  </si>
  <si>
    <t>นางสาวจินดา ไพรงามเนตร</t>
  </si>
  <si>
    <t>ซื้อลิขสิทธิ์โปรแกรม ChatGPT จำนวน 1 User</t>
  </si>
  <si>
    <t>บริษัท ไอเดีย เควสท์ จำกัด</t>
  </si>
  <si>
    <t>จ้างถ่ายเอกสารขนาด A4 ประจำเดือนเมษายน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</si>
  <si>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ซื้อน้ำดื่มสำหรับผู้มาติดต่อประสานงานและเจ้าหน้าที่สำนักเทคโนโลยีสารสนเทศประจำเดือนเมษายน 2568</t>
  </si>
  <si>
    <t>จ้างซ่อมเครื่องคอมพิวเตอร์แม่ข่าย จำนวน 2 รายการ</t>
  </si>
  <si>
    <t>บริษัท ชาร์พ สเปซ จำกัด</t>
  </si>
  <si>
    <t>บริษัท ดอนเมือง อินเตอร์เนชั่นแนล แอร์พอร์ต โฮเต็ล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</si>
  <si>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ซื้อน้ำดื่มสำหรับผู้มาติดต่อประสานงานและเจ้าหน้าที่สำนักเทคโนโลยีสารสนเทศประจำเดือนพฤษภาคม 2568</t>
  </si>
  <si>
    <t>ซื้อน้ำดื่มสำหรับผู้มาติดต่อประสานงานและเจ้าหน้าที่สำนักเทคโนโลยีสารสนเทศประจำเดือนมิถุนายน 2568</t>
  </si>
  <si>
    <t>ซื้อครุภัณฑ์สำหรับโครงการปรับปรุงระบบเครือข่าย (Network) ภายในกรมสุขภาพจิต</t>
  </si>
  <si>
    <t>เช่าห้องประชุม โครงการประชุมเชิงปฏิบัติการ การใช้ระบบพิสูจน์ยืนยันตัวตนทางดิจิทัล (ThaID)</t>
  </si>
  <si>
    <t>บริษัท ดอนเมือง อินเตอร์ เนชั่นแนล แอร์พอร์ต โฮเต็ล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</si>
  <si>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ซื้อน้ำดื่มสำหรับผู้มาติดต่อประสานงานและเจ้าหน้าที่สำนักเทคโนโลยีสารสนเทศประจำเดือนกรกฎาคม 2568</t>
  </si>
  <si>
    <t>จ้างถ่ายเอกสารขนาด A4 ประจำเดือนกรกฎาคม 2568</t>
  </si>
  <si>
    <t>จ้างทำตรายาง จำนวน 10 อัน</t>
  </si>
  <si>
    <t>ร้าน อ.เฉลิมศรี</t>
  </si>
  <si>
    <t>ซื้อลิขสิทธิ์โปรแกรม Canva จำนวน 1 ชุด</t>
  </si>
  <si>
    <t>ซื้อซอฟต์แวร์ประชุมทางไกลออนไลน์ จำนวน 1 License</t>
  </si>
  <si>
    <t>บริษัท เดอะแพร็คทิเคิลโซลูชั่น จำกัด</t>
  </si>
  <si>
    <t>ซื้อวัสดุ จำนวน 15 รายการ</t>
  </si>
  <si>
    <t>บริษัท ต้นไม้ทอง จำกัด</t>
  </si>
  <si>
    <t>ซื้อวัสดุคอมพิวเตอร์ 
จำนวน 9 รายการ</t>
  </si>
  <si>
    <t>บริษัท วี.พี. เทคโนโลยี แอนด์ คอนสตรัคชั่น จำกัด</t>
  </si>
  <si>
    <t>ซื้อน้ำดื่มสำหรับผู้มาติดต่อประสานงานและเจ้าหน้าที่สำนักเทคโนโลยีสารสนเทศประจำเดือนสิงหาคม 2568</t>
  </si>
  <si>
    <t>ซื้อค่าต่ออายุโดเมนเนม DMH.GO.TH และ DMH.IN.TH</t>
  </si>
  <si>
    <t>บริษัท ที.เอช.นิค จำกัด</t>
  </si>
  <si>
    <t>ซื้อค่าต่ออายุโดเมนเนม DMHTHAI3.COM</t>
  </si>
  <si>
    <t>บริษัท อีคอมสยาม ดอทคอม จำกัด</t>
  </si>
  <si>
    <t>จ้างซ่อมประตูเข้า - ออก สำนักเทคโนโลยีสารสนเทศ</t>
  </si>
  <si>
    <t>ซื้อน้ำดื่มสำหรับผู้มาติดต่อประสานงานและเจ้าหน้าที่สำนักเทคโนโลยีสารสนเทศประจำเดือนกันยายน 2568</t>
  </si>
  <si>
    <t>ซื้อวัสดุ จำนวน 5 รายการ</t>
  </si>
  <si>
    <t>67099757283</t>
  </si>
  <si>
    <t>671014238692</t>
  </si>
  <si>
    <t>671014239567</t>
  </si>
  <si>
    <t>67119024936</t>
  </si>
  <si>
    <t>67119024486</t>
  </si>
  <si>
    <t>67119475912</t>
  </si>
  <si>
    <t>67119343573</t>
  </si>
  <si>
    <t>67129038528</t>
  </si>
  <si>
    <t>67109128341</t>
  </si>
  <si>
    <t>68019096677</t>
  </si>
  <si>
    <t>68019238070</t>
  </si>
  <si>
    <t>68019283458</t>
  </si>
  <si>
    <t>68019320686</t>
  </si>
  <si>
    <t>68019341932</t>
  </si>
  <si>
    <t>68019464291</t>
  </si>
  <si>
    <t>68019471827</t>
  </si>
  <si>
    <t>68029212963</t>
  </si>
  <si>
    <t>68029330576</t>
  </si>
  <si>
    <t>68039276840</t>
  </si>
  <si>
    <t>68049449178</t>
  </si>
  <si>
    <t>68049453003</t>
  </si>
  <si>
    <t>68059033873</t>
  </si>
  <si>
    <t>68069380626</t>
  </si>
  <si>
    <t>68079473307</t>
  </si>
  <si>
    <t>68079486281</t>
  </si>
  <si>
    <t>68079545696</t>
  </si>
  <si>
    <t>68079577315</t>
  </si>
  <si>
    <t>68089593748</t>
  </si>
  <si>
    <t>68099367692</t>
  </si>
  <si>
    <t>กรมสุขภาพจิต</t>
  </si>
  <si>
    <t>เช่าสัญญาณอินเทอร์เน็ตห้องทำงานผู้บริหารระดับสูง        กรมสุขภาพจิต ประจำปีงบประมาณ พ.ศ.2568</t>
  </si>
  <si>
    <t>เช่าห้องประชุมโครงการประชุมเชิงปฏิบัติการพัฒนาระบบเวชระเบียนด้านสุขภาพจิตและจิตเวช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</si>
</sst>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Normal="100" zoomScaleSheetLayoutView="100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H50" sqref="H50"/>
    </sheetView>
  </sheetViews>
  <sheetFormatPr defaultColWidth="9" defaultRowHeight="21" x14ac:dyDescent="0.35"/>
  <cols>
    <col min="1" max="1" width="5.125" style="2" customWidth="1"/>
    <col min="2" max="2" width="14.375" style="2" bestFit="1" customWidth="1"/>
    <col min="3" max="3" width="19.625" style="24" bestFit="1" customWidth="1"/>
    <col min="4" max="4" width="11.875" style="2" customWidth="1"/>
    <col min="5" max="5" width="9.875" style="24" bestFit="1" customWidth="1"/>
    <col min="6" max="6" width="15.25" style="24" bestFit="1" customWidth="1"/>
    <col min="7" max="7" width="17.75" style="24" bestFit="1" customWidth="1"/>
    <col min="8" max="8" width="43.375" style="21" customWidth="1"/>
    <col min="9" max="9" width="28.125" style="2" customWidth="1"/>
    <col min="10" max="10" width="25.75" style="2" bestFit="1" customWidth="1"/>
    <col min="11" max="12" width="19.25" style="2" customWidth="1"/>
    <col min="13" max="13" width="21.375" style="2" customWidth="1"/>
    <col min="14" max="14" width="26.25" style="2" customWidth="1"/>
    <col min="15" max="15" width="31.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0" customFormat="1" x14ac:dyDescent="0.2">
      <c r="A2" s="25">
        <v>1</v>
      </c>
      <c r="B2" s="26">
        <v>2568</v>
      </c>
      <c r="C2" s="26" t="s">
        <v>55</v>
      </c>
      <c r="D2" s="26" t="s">
        <v>56</v>
      </c>
      <c r="E2" s="26" t="s">
        <v>57</v>
      </c>
      <c r="F2" s="26" t="s">
        <v>58</v>
      </c>
      <c r="G2" s="26" t="s">
        <v>169</v>
      </c>
      <c r="H2" s="31" t="s">
        <v>59</v>
      </c>
      <c r="I2" s="28">
        <v>460</v>
      </c>
      <c r="J2" s="25" t="s">
        <v>60</v>
      </c>
      <c r="K2" s="27" t="s">
        <v>61</v>
      </c>
      <c r="L2" s="27" t="s">
        <v>62</v>
      </c>
      <c r="M2" s="28">
        <v>460</v>
      </c>
      <c r="N2" s="28">
        <v>460</v>
      </c>
      <c r="O2" s="27" t="s">
        <v>63</v>
      </c>
      <c r="P2" s="30" t="s">
        <v>64</v>
      </c>
    </row>
    <row r="3" spans="1:16" s="30" customFormat="1" ht="42" x14ac:dyDescent="0.2">
      <c r="A3" s="25">
        <v>2</v>
      </c>
      <c r="B3" s="26">
        <v>2568</v>
      </c>
      <c r="C3" s="26" t="s">
        <v>55</v>
      </c>
      <c r="D3" s="26" t="s">
        <v>56</v>
      </c>
      <c r="E3" s="26" t="s">
        <v>57</v>
      </c>
      <c r="F3" s="26" t="s">
        <v>58</v>
      </c>
      <c r="G3" s="26" t="s">
        <v>169</v>
      </c>
      <c r="H3" s="32" t="s">
        <v>170</v>
      </c>
      <c r="I3" s="28">
        <v>25654.32</v>
      </c>
      <c r="J3" s="25" t="s">
        <v>60</v>
      </c>
      <c r="K3" s="27" t="s">
        <v>61</v>
      </c>
      <c r="L3" s="27" t="s">
        <v>62</v>
      </c>
      <c r="M3" s="28">
        <v>25654.32</v>
      </c>
      <c r="N3" s="28">
        <v>25654.32</v>
      </c>
      <c r="O3" s="27" t="s">
        <v>65</v>
      </c>
      <c r="P3" s="29" t="s">
        <v>140</v>
      </c>
    </row>
    <row r="4" spans="1:16" s="30" customFormat="1" x14ac:dyDescent="0.2">
      <c r="A4" s="25">
        <v>3</v>
      </c>
      <c r="B4" s="26">
        <v>2568</v>
      </c>
      <c r="C4" s="26" t="s">
        <v>55</v>
      </c>
      <c r="D4" s="26" t="s">
        <v>56</v>
      </c>
      <c r="E4" s="26" t="s">
        <v>57</v>
      </c>
      <c r="F4" s="26" t="s">
        <v>58</v>
      </c>
      <c r="G4" s="26" t="s">
        <v>169</v>
      </c>
      <c r="H4" s="31" t="s">
        <v>66</v>
      </c>
      <c r="I4" s="28">
        <v>237540</v>
      </c>
      <c r="J4" s="25" t="s">
        <v>60</v>
      </c>
      <c r="K4" s="27" t="s">
        <v>61</v>
      </c>
      <c r="L4" s="27" t="s">
        <v>62</v>
      </c>
      <c r="M4" s="28">
        <v>237540</v>
      </c>
      <c r="N4" s="28">
        <v>237540</v>
      </c>
      <c r="O4" s="27" t="s">
        <v>67</v>
      </c>
      <c r="P4" s="29" t="s">
        <v>141</v>
      </c>
    </row>
    <row r="5" spans="1:16" s="30" customFormat="1" ht="42" x14ac:dyDescent="0.2">
      <c r="A5" s="25">
        <v>4</v>
      </c>
      <c r="B5" s="26">
        <v>2568</v>
      </c>
      <c r="C5" s="26" t="s">
        <v>55</v>
      </c>
      <c r="D5" s="26" t="s">
        <v>56</v>
      </c>
      <c r="E5" s="26" t="s">
        <v>57</v>
      </c>
      <c r="F5" s="26" t="s">
        <v>58</v>
      </c>
      <c r="G5" s="26" t="s">
        <v>169</v>
      </c>
      <c r="H5" s="32" t="s">
        <v>69</v>
      </c>
      <c r="I5" s="28">
        <v>11556</v>
      </c>
      <c r="J5" s="25" t="s">
        <v>60</v>
      </c>
      <c r="K5" s="25" t="s">
        <v>61</v>
      </c>
      <c r="L5" s="27" t="s">
        <v>62</v>
      </c>
      <c r="M5" s="28">
        <v>11556</v>
      </c>
      <c r="N5" s="28">
        <v>11556</v>
      </c>
      <c r="O5" s="25" t="s">
        <v>68</v>
      </c>
      <c r="P5" s="29" t="s">
        <v>142</v>
      </c>
    </row>
    <row r="6" spans="1:16" s="30" customFormat="1" x14ac:dyDescent="0.2">
      <c r="A6" s="25">
        <v>5</v>
      </c>
      <c r="B6" s="26">
        <v>2568</v>
      </c>
      <c r="C6" s="26" t="s">
        <v>55</v>
      </c>
      <c r="D6" s="26" t="s">
        <v>56</v>
      </c>
      <c r="E6" s="26" t="s">
        <v>57</v>
      </c>
      <c r="F6" s="26" t="s">
        <v>58</v>
      </c>
      <c r="G6" s="26" t="s">
        <v>169</v>
      </c>
      <c r="H6" s="31" t="s">
        <v>70</v>
      </c>
      <c r="I6" s="28">
        <v>869.5</v>
      </c>
      <c r="J6" s="25" t="s">
        <v>60</v>
      </c>
      <c r="K6" s="27" t="s">
        <v>61</v>
      </c>
      <c r="L6" s="27" t="s">
        <v>62</v>
      </c>
      <c r="M6" s="28">
        <v>869.5</v>
      </c>
      <c r="N6" s="28">
        <v>869.5</v>
      </c>
      <c r="O6" s="27" t="s">
        <v>71</v>
      </c>
      <c r="P6" s="30" t="s">
        <v>64</v>
      </c>
    </row>
    <row r="7" spans="1:16" s="30" customFormat="1" ht="42" x14ac:dyDescent="0.2">
      <c r="A7" s="25">
        <v>6</v>
      </c>
      <c r="B7" s="26">
        <v>2568</v>
      </c>
      <c r="C7" s="26" t="s">
        <v>55</v>
      </c>
      <c r="D7" s="26" t="s">
        <v>56</v>
      </c>
      <c r="E7" s="26" t="s">
        <v>57</v>
      </c>
      <c r="F7" s="26" t="s">
        <v>58</v>
      </c>
      <c r="G7" s="26" t="s">
        <v>169</v>
      </c>
      <c r="H7" s="32" t="s">
        <v>72</v>
      </c>
      <c r="I7" s="28">
        <v>2820</v>
      </c>
      <c r="J7" s="25" t="s">
        <v>60</v>
      </c>
      <c r="K7" s="27" t="s">
        <v>61</v>
      </c>
      <c r="L7" s="27" t="s">
        <v>62</v>
      </c>
      <c r="M7" s="28">
        <v>2820</v>
      </c>
      <c r="N7" s="28">
        <v>2820</v>
      </c>
      <c r="O7" s="27" t="s">
        <v>73</v>
      </c>
      <c r="P7" s="30" t="s">
        <v>64</v>
      </c>
    </row>
    <row r="8" spans="1:16" s="30" customFormat="1" x14ac:dyDescent="0.2">
      <c r="A8" s="25">
        <v>7</v>
      </c>
      <c r="B8" s="26">
        <v>2568</v>
      </c>
      <c r="C8" s="26" t="s">
        <v>55</v>
      </c>
      <c r="D8" s="26" t="s">
        <v>56</v>
      </c>
      <c r="E8" s="26" t="s">
        <v>57</v>
      </c>
      <c r="F8" s="26" t="s">
        <v>58</v>
      </c>
      <c r="G8" s="26" t="s">
        <v>169</v>
      </c>
      <c r="H8" s="32" t="s">
        <v>74</v>
      </c>
      <c r="I8" s="28">
        <v>19260</v>
      </c>
      <c r="J8" s="25" t="s">
        <v>60</v>
      </c>
      <c r="K8" s="27" t="s">
        <v>61</v>
      </c>
      <c r="L8" s="27" t="s">
        <v>62</v>
      </c>
      <c r="M8" s="28">
        <v>19260</v>
      </c>
      <c r="N8" s="28">
        <v>19260</v>
      </c>
      <c r="O8" s="25" t="s">
        <v>75</v>
      </c>
      <c r="P8" s="29" t="s">
        <v>143</v>
      </c>
    </row>
    <row r="9" spans="1:16" s="30" customFormat="1" x14ac:dyDescent="0.2">
      <c r="A9" s="25">
        <v>8</v>
      </c>
      <c r="B9" s="26">
        <v>2568</v>
      </c>
      <c r="C9" s="26" t="s">
        <v>55</v>
      </c>
      <c r="D9" s="26" t="s">
        <v>56</v>
      </c>
      <c r="E9" s="26" t="s">
        <v>57</v>
      </c>
      <c r="F9" s="26" t="s">
        <v>58</v>
      </c>
      <c r="G9" s="26" t="s">
        <v>169</v>
      </c>
      <c r="H9" s="32" t="s">
        <v>76</v>
      </c>
      <c r="I9" s="28">
        <v>34454</v>
      </c>
      <c r="J9" s="25" t="s">
        <v>60</v>
      </c>
      <c r="K9" s="27" t="s">
        <v>61</v>
      </c>
      <c r="L9" s="27" t="s">
        <v>62</v>
      </c>
      <c r="M9" s="28">
        <v>34454</v>
      </c>
      <c r="N9" s="28">
        <v>34454</v>
      </c>
      <c r="O9" s="25" t="s">
        <v>75</v>
      </c>
      <c r="P9" s="29" t="s">
        <v>144</v>
      </c>
    </row>
    <row r="10" spans="1:16" s="30" customFormat="1" x14ac:dyDescent="0.2">
      <c r="A10" s="25">
        <v>9</v>
      </c>
      <c r="B10" s="26">
        <v>2568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169</v>
      </c>
      <c r="H10" s="32" t="s">
        <v>77</v>
      </c>
      <c r="I10" s="28">
        <v>248240</v>
      </c>
      <c r="J10" s="25" t="s">
        <v>60</v>
      </c>
      <c r="K10" s="27" t="s">
        <v>61</v>
      </c>
      <c r="L10" s="27" t="s">
        <v>62</v>
      </c>
      <c r="M10" s="28">
        <v>248240</v>
      </c>
      <c r="N10" s="28">
        <v>248240</v>
      </c>
      <c r="O10" s="25" t="s">
        <v>78</v>
      </c>
      <c r="P10" s="29" t="s">
        <v>145</v>
      </c>
    </row>
    <row r="11" spans="1:16" s="30" customFormat="1" ht="42" x14ac:dyDescent="0.2">
      <c r="A11" s="25">
        <v>10</v>
      </c>
      <c r="B11" s="26">
        <v>2568</v>
      </c>
      <c r="C11" s="26" t="s">
        <v>55</v>
      </c>
      <c r="D11" s="26" t="s">
        <v>56</v>
      </c>
      <c r="E11" s="26" t="s">
        <v>57</v>
      </c>
      <c r="F11" s="26" t="s">
        <v>58</v>
      </c>
      <c r="G11" s="26" t="s">
        <v>169</v>
      </c>
      <c r="H11" s="32" t="s">
        <v>79</v>
      </c>
      <c r="I11" s="28">
        <v>34240</v>
      </c>
      <c r="J11" s="25" t="s">
        <v>60</v>
      </c>
      <c r="K11" s="27" t="s">
        <v>61</v>
      </c>
      <c r="L11" s="27" t="s">
        <v>62</v>
      </c>
      <c r="M11" s="28">
        <v>34240</v>
      </c>
      <c r="N11" s="28">
        <v>34240</v>
      </c>
      <c r="O11" s="25" t="s">
        <v>75</v>
      </c>
      <c r="P11" s="29" t="s">
        <v>146</v>
      </c>
    </row>
    <row r="12" spans="1:16" s="30" customFormat="1" ht="42" x14ac:dyDescent="0.2">
      <c r="A12" s="25">
        <v>11</v>
      </c>
      <c r="B12" s="26">
        <v>2568</v>
      </c>
      <c r="C12" s="26" t="s">
        <v>55</v>
      </c>
      <c r="D12" s="26" t="s">
        <v>56</v>
      </c>
      <c r="E12" s="26" t="s">
        <v>57</v>
      </c>
      <c r="F12" s="26" t="s">
        <v>58</v>
      </c>
      <c r="G12" s="26" t="s">
        <v>169</v>
      </c>
      <c r="H12" s="32" t="s">
        <v>80</v>
      </c>
      <c r="I12" s="28">
        <v>1320</v>
      </c>
      <c r="J12" s="25" t="s">
        <v>60</v>
      </c>
      <c r="K12" s="27" t="s">
        <v>61</v>
      </c>
      <c r="L12" s="27" t="s">
        <v>62</v>
      </c>
      <c r="M12" s="28">
        <v>1320</v>
      </c>
      <c r="N12" s="28">
        <v>1320</v>
      </c>
      <c r="O12" s="27" t="s">
        <v>73</v>
      </c>
      <c r="P12" s="30" t="s">
        <v>64</v>
      </c>
    </row>
    <row r="13" spans="1:16" s="30" customFormat="1" ht="63" x14ac:dyDescent="0.2">
      <c r="A13" s="25">
        <v>12</v>
      </c>
      <c r="B13" s="26">
        <v>2568</v>
      </c>
      <c r="C13" s="26" t="s">
        <v>55</v>
      </c>
      <c r="D13" s="26" t="s">
        <v>56</v>
      </c>
      <c r="E13" s="26" t="s">
        <v>57</v>
      </c>
      <c r="F13" s="26" t="s">
        <v>58</v>
      </c>
      <c r="G13" s="26" t="s">
        <v>169</v>
      </c>
      <c r="H13" s="32" t="s">
        <v>81</v>
      </c>
      <c r="I13" s="28">
        <v>37800</v>
      </c>
      <c r="J13" s="25" t="s">
        <v>60</v>
      </c>
      <c r="K13" s="27" t="s">
        <v>61</v>
      </c>
      <c r="L13" s="27" t="s">
        <v>62</v>
      </c>
      <c r="M13" s="28">
        <v>37800</v>
      </c>
      <c r="N13" s="28">
        <v>37800</v>
      </c>
      <c r="O13" s="27" t="s">
        <v>82</v>
      </c>
      <c r="P13" s="29" t="s">
        <v>147</v>
      </c>
    </row>
    <row r="14" spans="1:16" s="30" customFormat="1" ht="42" x14ac:dyDescent="0.2">
      <c r="A14" s="25">
        <v>13</v>
      </c>
      <c r="B14" s="26">
        <v>2568</v>
      </c>
      <c r="C14" s="26" t="s">
        <v>55</v>
      </c>
      <c r="D14" s="26" t="s">
        <v>56</v>
      </c>
      <c r="E14" s="26" t="s">
        <v>57</v>
      </c>
      <c r="F14" s="26" t="s">
        <v>58</v>
      </c>
      <c r="G14" s="26" t="s">
        <v>169</v>
      </c>
      <c r="H14" s="32" t="s">
        <v>83</v>
      </c>
      <c r="I14" s="28">
        <v>4280</v>
      </c>
      <c r="J14" s="25" t="s">
        <v>60</v>
      </c>
      <c r="K14" s="27" t="s">
        <v>61</v>
      </c>
      <c r="L14" s="27" t="s">
        <v>62</v>
      </c>
      <c r="M14" s="28">
        <v>4280</v>
      </c>
      <c r="N14" s="28">
        <v>4280</v>
      </c>
      <c r="O14" s="25" t="s">
        <v>84</v>
      </c>
      <c r="P14" s="30" t="s">
        <v>64</v>
      </c>
    </row>
    <row r="15" spans="1:16" s="30" customFormat="1" ht="42" x14ac:dyDescent="0.2">
      <c r="A15" s="25">
        <v>14</v>
      </c>
      <c r="B15" s="26">
        <v>2568</v>
      </c>
      <c r="C15" s="26" t="s">
        <v>55</v>
      </c>
      <c r="D15" s="26" t="s">
        <v>56</v>
      </c>
      <c r="E15" s="26" t="s">
        <v>57</v>
      </c>
      <c r="F15" s="26" t="s">
        <v>58</v>
      </c>
      <c r="G15" s="26" t="s">
        <v>169</v>
      </c>
      <c r="H15" s="32" t="s">
        <v>85</v>
      </c>
      <c r="I15" s="28">
        <v>4385665</v>
      </c>
      <c r="J15" s="25" t="s">
        <v>60</v>
      </c>
      <c r="K15" s="27" t="s">
        <v>61</v>
      </c>
      <c r="L15" s="27" t="s">
        <v>86</v>
      </c>
      <c r="M15" s="28">
        <v>4385665</v>
      </c>
      <c r="N15" s="28">
        <v>4385665</v>
      </c>
      <c r="O15" s="27" t="s">
        <v>87</v>
      </c>
      <c r="P15" s="29" t="s">
        <v>148</v>
      </c>
    </row>
    <row r="16" spans="1:16" s="30" customFormat="1" ht="42" x14ac:dyDescent="0.2">
      <c r="A16" s="25">
        <v>15</v>
      </c>
      <c r="B16" s="26">
        <v>2568</v>
      </c>
      <c r="C16" s="26" t="s">
        <v>55</v>
      </c>
      <c r="D16" s="26" t="s">
        <v>56</v>
      </c>
      <c r="E16" s="26" t="s">
        <v>57</v>
      </c>
      <c r="F16" s="26" t="s">
        <v>58</v>
      </c>
      <c r="G16" s="26" t="s">
        <v>169</v>
      </c>
      <c r="H16" s="32" t="s">
        <v>88</v>
      </c>
      <c r="I16" s="28">
        <v>1260</v>
      </c>
      <c r="J16" s="25" t="s">
        <v>60</v>
      </c>
      <c r="K16" s="27" t="s">
        <v>61</v>
      </c>
      <c r="L16" s="27" t="s">
        <v>62</v>
      </c>
      <c r="M16" s="28">
        <v>1260</v>
      </c>
      <c r="N16" s="28">
        <v>1260</v>
      </c>
      <c r="O16" s="27" t="s">
        <v>73</v>
      </c>
      <c r="P16" s="30" t="s">
        <v>64</v>
      </c>
    </row>
    <row r="17" spans="1:16" s="30" customFormat="1" x14ac:dyDescent="0.2">
      <c r="A17" s="25">
        <v>16</v>
      </c>
      <c r="B17" s="26">
        <v>2568</v>
      </c>
      <c r="C17" s="26" t="s">
        <v>55</v>
      </c>
      <c r="D17" s="26" t="s">
        <v>56</v>
      </c>
      <c r="E17" s="26" t="s">
        <v>57</v>
      </c>
      <c r="F17" s="26" t="s">
        <v>58</v>
      </c>
      <c r="G17" s="26" t="s">
        <v>169</v>
      </c>
      <c r="H17" s="32" t="s">
        <v>89</v>
      </c>
      <c r="I17" s="28">
        <v>431.5</v>
      </c>
      <c r="J17" s="25" t="s">
        <v>60</v>
      </c>
      <c r="K17" s="27" t="s">
        <v>61</v>
      </c>
      <c r="L17" s="27" t="s">
        <v>62</v>
      </c>
      <c r="M17" s="28">
        <v>431.5</v>
      </c>
      <c r="N17" s="28">
        <v>431.5</v>
      </c>
      <c r="O17" s="27" t="s">
        <v>71</v>
      </c>
      <c r="P17" s="30" t="s">
        <v>64</v>
      </c>
    </row>
    <row r="18" spans="1:16" s="30" customFormat="1" ht="42" x14ac:dyDescent="0.2">
      <c r="A18" s="25">
        <v>17</v>
      </c>
      <c r="B18" s="26">
        <v>2568</v>
      </c>
      <c r="C18" s="26" t="s">
        <v>55</v>
      </c>
      <c r="D18" s="26" t="s">
        <v>56</v>
      </c>
      <c r="E18" s="26" t="s">
        <v>57</v>
      </c>
      <c r="F18" s="26" t="s">
        <v>58</v>
      </c>
      <c r="G18" s="26" t="s">
        <v>169</v>
      </c>
      <c r="H18" s="32" t="s">
        <v>90</v>
      </c>
      <c r="I18" s="28">
        <v>224000</v>
      </c>
      <c r="J18" s="25" t="s">
        <v>60</v>
      </c>
      <c r="K18" s="27" t="s">
        <v>61</v>
      </c>
      <c r="L18" s="27" t="s">
        <v>62</v>
      </c>
      <c r="M18" s="28">
        <v>224000</v>
      </c>
      <c r="N18" s="28">
        <v>224000</v>
      </c>
      <c r="O18" s="27" t="s">
        <v>91</v>
      </c>
      <c r="P18" s="29" t="s">
        <v>149</v>
      </c>
    </row>
    <row r="19" spans="1:16" s="30" customFormat="1" ht="63" x14ac:dyDescent="0.2">
      <c r="A19" s="25">
        <v>18</v>
      </c>
      <c r="B19" s="26">
        <v>2568</v>
      </c>
      <c r="C19" s="26" t="s">
        <v>55</v>
      </c>
      <c r="D19" s="26" t="s">
        <v>56</v>
      </c>
      <c r="E19" s="26" t="s">
        <v>57</v>
      </c>
      <c r="F19" s="26" t="s">
        <v>58</v>
      </c>
      <c r="G19" s="26" t="s">
        <v>169</v>
      </c>
      <c r="H19" s="32" t="s">
        <v>92</v>
      </c>
      <c r="I19" s="28">
        <v>28000</v>
      </c>
      <c r="J19" s="25" t="s">
        <v>60</v>
      </c>
      <c r="K19" s="27" t="s">
        <v>61</v>
      </c>
      <c r="L19" s="27" t="s">
        <v>62</v>
      </c>
      <c r="M19" s="28">
        <v>28000</v>
      </c>
      <c r="N19" s="28">
        <v>28000</v>
      </c>
      <c r="O19" s="27" t="s">
        <v>82</v>
      </c>
      <c r="P19" s="29" t="s">
        <v>150</v>
      </c>
    </row>
    <row r="20" spans="1:16" s="30" customFormat="1" ht="105" x14ac:dyDescent="0.2">
      <c r="A20" s="25">
        <v>19</v>
      </c>
      <c r="B20" s="26">
        <v>2568</v>
      </c>
      <c r="C20" s="26" t="s">
        <v>55</v>
      </c>
      <c r="D20" s="26" t="s">
        <v>56</v>
      </c>
      <c r="E20" s="26" t="s">
        <v>57</v>
      </c>
      <c r="F20" s="26" t="s">
        <v>58</v>
      </c>
      <c r="G20" s="26" t="s">
        <v>169</v>
      </c>
      <c r="H20" s="32" t="s">
        <v>93</v>
      </c>
      <c r="I20" s="28">
        <v>214000</v>
      </c>
      <c r="J20" s="25" t="s">
        <v>60</v>
      </c>
      <c r="K20" s="27" t="s">
        <v>61</v>
      </c>
      <c r="L20" s="27" t="s">
        <v>62</v>
      </c>
      <c r="M20" s="28">
        <v>214000</v>
      </c>
      <c r="N20" s="28">
        <v>214000</v>
      </c>
      <c r="O20" s="27" t="s">
        <v>94</v>
      </c>
      <c r="P20" s="29" t="s">
        <v>151</v>
      </c>
    </row>
    <row r="21" spans="1:16" s="30" customFormat="1" ht="42" x14ac:dyDescent="0.2">
      <c r="A21" s="25">
        <v>20</v>
      </c>
      <c r="B21" s="26">
        <v>2568</v>
      </c>
      <c r="C21" s="26" t="s">
        <v>55</v>
      </c>
      <c r="D21" s="26" t="s">
        <v>56</v>
      </c>
      <c r="E21" s="26" t="s">
        <v>57</v>
      </c>
      <c r="F21" s="26" t="s">
        <v>58</v>
      </c>
      <c r="G21" s="26" t="s">
        <v>169</v>
      </c>
      <c r="H21" s="32" t="s">
        <v>95</v>
      </c>
      <c r="I21" s="28">
        <v>468232</v>
      </c>
      <c r="J21" s="25" t="s">
        <v>60</v>
      </c>
      <c r="K21" s="27" t="s">
        <v>61</v>
      </c>
      <c r="L21" s="27" t="s">
        <v>62</v>
      </c>
      <c r="M21" s="28">
        <v>468232</v>
      </c>
      <c r="N21" s="28">
        <v>468232</v>
      </c>
      <c r="O21" s="25" t="s">
        <v>75</v>
      </c>
      <c r="P21" s="29" t="s">
        <v>152</v>
      </c>
    </row>
    <row r="22" spans="1:16" s="30" customFormat="1" x14ac:dyDescent="0.2">
      <c r="A22" s="25">
        <v>21</v>
      </c>
      <c r="B22" s="26">
        <v>2568</v>
      </c>
      <c r="C22" s="26" t="s">
        <v>55</v>
      </c>
      <c r="D22" s="26" t="s">
        <v>56</v>
      </c>
      <c r="E22" s="26" t="s">
        <v>57</v>
      </c>
      <c r="F22" s="26" t="s">
        <v>58</v>
      </c>
      <c r="G22" s="26" t="s">
        <v>169</v>
      </c>
      <c r="H22" s="32" t="s">
        <v>96</v>
      </c>
      <c r="I22" s="28">
        <v>29371.5</v>
      </c>
      <c r="J22" s="25" t="s">
        <v>60</v>
      </c>
      <c r="K22" s="27" t="s">
        <v>61</v>
      </c>
      <c r="L22" s="27" t="s">
        <v>62</v>
      </c>
      <c r="M22" s="28">
        <v>29371.5</v>
      </c>
      <c r="N22" s="28">
        <v>29371.5</v>
      </c>
      <c r="O22" s="27" t="s">
        <v>97</v>
      </c>
      <c r="P22" s="29" t="s">
        <v>153</v>
      </c>
    </row>
    <row r="23" spans="1:16" s="30" customFormat="1" ht="63" x14ac:dyDescent="0.2">
      <c r="A23" s="25">
        <v>22</v>
      </c>
      <c r="B23" s="26">
        <v>2568</v>
      </c>
      <c r="C23" s="26" t="s">
        <v>55</v>
      </c>
      <c r="D23" s="26" t="s">
        <v>56</v>
      </c>
      <c r="E23" s="26" t="s">
        <v>57</v>
      </c>
      <c r="F23" s="26" t="s">
        <v>58</v>
      </c>
      <c r="G23" s="26" t="s">
        <v>169</v>
      </c>
      <c r="H23" s="32" t="s">
        <v>98</v>
      </c>
      <c r="I23" s="28">
        <v>10800</v>
      </c>
      <c r="J23" s="25" t="s">
        <v>60</v>
      </c>
      <c r="K23" s="27" t="s">
        <v>61</v>
      </c>
      <c r="L23" s="27" t="s">
        <v>62</v>
      </c>
      <c r="M23" s="28">
        <v>10800</v>
      </c>
      <c r="N23" s="28">
        <v>10800</v>
      </c>
      <c r="O23" s="27" t="s">
        <v>82</v>
      </c>
      <c r="P23" s="29" t="s">
        <v>154</v>
      </c>
    </row>
    <row r="24" spans="1:16" s="30" customFormat="1" ht="42" x14ac:dyDescent="0.2">
      <c r="A24" s="25">
        <v>23</v>
      </c>
      <c r="B24" s="26">
        <v>2568</v>
      </c>
      <c r="C24" s="26" t="s">
        <v>55</v>
      </c>
      <c r="D24" s="26" t="s">
        <v>56</v>
      </c>
      <c r="E24" s="26" t="s">
        <v>57</v>
      </c>
      <c r="F24" s="26" t="s">
        <v>58</v>
      </c>
      <c r="G24" s="26" t="s">
        <v>169</v>
      </c>
      <c r="H24" s="32" t="s">
        <v>99</v>
      </c>
      <c r="I24" s="28">
        <v>15000</v>
      </c>
      <c r="J24" s="25" t="s">
        <v>60</v>
      </c>
      <c r="K24" s="27" t="s">
        <v>61</v>
      </c>
      <c r="L24" s="27" t="s">
        <v>62</v>
      </c>
      <c r="M24" s="28">
        <v>15000</v>
      </c>
      <c r="N24" s="28">
        <v>15000</v>
      </c>
      <c r="O24" s="27" t="s">
        <v>100</v>
      </c>
      <c r="P24" s="29" t="s">
        <v>155</v>
      </c>
    </row>
    <row r="25" spans="1:16" s="30" customFormat="1" ht="42" x14ac:dyDescent="0.2">
      <c r="A25" s="25">
        <v>24</v>
      </c>
      <c r="B25" s="26">
        <v>2568</v>
      </c>
      <c r="C25" s="26" t="s">
        <v>55</v>
      </c>
      <c r="D25" s="26" t="s">
        <v>56</v>
      </c>
      <c r="E25" s="26" t="s">
        <v>57</v>
      </c>
      <c r="F25" s="26" t="s">
        <v>58</v>
      </c>
      <c r="G25" s="26" t="s">
        <v>169</v>
      </c>
      <c r="H25" s="32" t="s">
        <v>101</v>
      </c>
      <c r="I25" s="28">
        <v>1260</v>
      </c>
      <c r="J25" s="25" t="s">
        <v>60</v>
      </c>
      <c r="K25" s="27" t="s">
        <v>61</v>
      </c>
      <c r="L25" s="27" t="s">
        <v>62</v>
      </c>
      <c r="M25" s="28">
        <v>1260</v>
      </c>
      <c r="N25" s="28">
        <v>1260</v>
      </c>
      <c r="O25" s="27" t="s">
        <v>73</v>
      </c>
      <c r="P25" s="30" t="s">
        <v>64</v>
      </c>
    </row>
    <row r="26" spans="1:16" s="30" customFormat="1" x14ac:dyDescent="0.2">
      <c r="A26" s="25">
        <v>25</v>
      </c>
      <c r="B26" s="26">
        <v>2568</v>
      </c>
      <c r="C26" s="26" t="s">
        <v>55</v>
      </c>
      <c r="D26" s="26" t="s">
        <v>56</v>
      </c>
      <c r="E26" s="26" t="s">
        <v>57</v>
      </c>
      <c r="F26" s="26" t="s">
        <v>58</v>
      </c>
      <c r="G26" s="26" t="s">
        <v>169</v>
      </c>
      <c r="H26" s="32" t="s">
        <v>102</v>
      </c>
      <c r="I26" s="28">
        <v>23861</v>
      </c>
      <c r="J26" s="25" t="s">
        <v>60</v>
      </c>
      <c r="K26" s="27" t="s">
        <v>61</v>
      </c>
      <c r="L26" s="27" t="s">
        <v>62</v>
      </c>
      <c r="M26" s="28">
        <v>23861</v>
      </c>
      <c r="N26" s="28">
        <v>23861</v>
      </c>
      <c r="O26" s="25" t="s">
        <v>103</v>
      </c>
      <c r="P26" s="29" t="s">
        <v>156</v>
      </c>
    </row>
    <row r="27" spans="1:16" s="30" customFormat="1" x14ac:dyDescent="0.2">
      <c r="A27" s="25">
        <v>26</v>
      </c>
      <c r="B27" s="26">
        <v>2568</v>
      </c>
      <c r="C27" s="26" t="s">
        <v>55</v>
      </c>
      <c r="D27" s="26" t="s">
        <v>56</v>
      </c>
      <c r="E27" s="26" t="s">
        <v>57</v>
      </c>
      <c r="F27" s="26" t="s">
        <v>58</v>
      </c>
      <c r="G27" s="26" t="s">
        <v>169</v>
      </c>
      <c r="H27" s="32" t="s">
        <v>104</v>
      </c>
      <c r="I27" s="28">
        <v>94855</v>
      </c>
      <c r="J27" s="25" t="s">
        <v>60</v>
      </c>
      <c r="K27" s="27" t="s">
        <v>61</v>
      </c>
      <c r="L27" s="27" t="s">
        <v>62</v>
      </c>
      <c r="M27" s="28">
        <v>94855</v>
      </c>
      <c r="N27" s="28">
        <v>94855</v>
      </c>
      <c r="O27" s="27" t="s">
        <v>105</v>
      </c>
      <c r="P27" s="29" t="s">
        <v>157</v>
      </c>
    </row>
    <row r="28" spans="1:16" s="30" customFormat="1" x14ac:dyDescent="0.2">
      <c r="A28" s="25">
        <v>27</v>
      </c>
      <c r="B28" s="26">
        <v>2568</v>
      </c>
      <c r="C28" s="26" t="s">
        <v>55</v>
      </c>
      <c r="D28" s="26" t="s">
        <v>56</v>
      </c>
      <c r="E28" s="26" t="s">
        <v>57</v>
      </c>
      <c r="F28" s="26" t="s">
        <v>58</v>
      </c>
      <c r="G28" s="26" t="s">
        <v>169</v>
      </c>
      <c r="H28" s="31" t="s">
        <v>106</v>
      </c>
      <c r="I28" s="28">
        <v>1320</v>
      </c>
      <c r="J28" s="25" t="s">
        <v>60</v>
      </c>
      <c r="K28" s="27" t="s">
        <v>61</v>
      </c>
      <c r="L28" s="27" t="s">
        <v>62</v>
      </c>
      <c r="M28" s="28">
        <v>1320</v>
      </c>
      <c r="N28" s="28">
        <v>1320</v>
      </c>
      <c r="O28" s="27" t="s">
        <v>73</v>
      </c>
      <c r="P28" s="30" t="s">
        <v>64</v>
      </c>
    </row>
    <row r="29" spans="1:16" s="30" customFormat="1" x14ac:dyDescent="0.2">
      <c r="A29" s="25">
        <v>28</v>
      </c>
      <c r="B29" s="26">
        <v>2568</v>
      </c>
      <c r="C29" s="26" t="s">
        <v>55</v>
      </c>
      <c r="D29" s="26" t="s">
        <v>56</v>
      </c>
      <c r="E29" s="26" t="s">
        <v>57</v>
      </c>
      <c r="F29" s="26" t="s">
        <v>58</v>
      </c>
      <c r="G29" s="26" t="s">
        <v>169</v>
      </c>
      <c r="H29" s="32" t="s">
        <v>107</v>
      </c>
      <c r="I29" s="28">
        <v>133.5</v>
      </c>
      <c r="J29" s="25" t="s">
        <v>60</v>
      </c>
      <c r="K29" s="27" t="s">
        <v>61</v>
      </c>
      <c r="L29" s="27" t="s">
        <v>62</v>
      </c>
      <c r="M29" s="28">
        <v>133.5</v>
      </c>
      <c r="N29" s="28">
        <v>133.5</v>
      </c>
      <c r="O29" s="27" t="s">
        <v>108</v>
      </c>
      <c r="P29" s="30" t="s">
        <v>64</v>
      </c>
    </row>
    <row r="30" spans="1:16" s="30" customFormat="1" x14ac:dyDescent="0.2">
      <c r="A30" s="25">
        <v>29</v>
      </c>
      <c r="B30" s="26">
        <v>2568</v>
      </c>
      <c r="C30" s="26" t="s">
        <v>55</v>
      </c>
      <c r="D30" s="26" t="s">
        <v>56</v>
      </c>
      <c r="E30" s="26" t="s">
        <v>57</v>
      </c>
      <c r="F30" s="26" t="s">
        <v>58</v>
      </c>
      <c r="G30" s="26" t="s">
        <v>169</v>
      </c>
      <c r="H30" s="32" t="s">
        <v>109</v>
      </c>
      <c r="I30" s="28">
        <v>5500</v>
      </c>
      <c r="J30" s="25" t="s">
        <v>60</v>
      </c>
      <c r="K30" s="27" t="s">
        <v>61</v>
      </c>
      <c r="L30" s="27" t="s">
        <v>62</v>
      </c>
      <c r="M30" s="28">
        <v>5500</v>
      </c>
      <c r="N30" s="28">
        <v>5500</v>
      </c>
      <c r="O30" s="27" t="s">
        <v>110</v>
      </c>
      <c r="P30" s="29" t="s">
        <v>158</v>
      </c>
    </row>
    <row r="31" spans="1:16" s="30" customFormat="1" x14ac:dyDescent="0.2">
      <c r="A31" s="25">
        <v>30</v>
      </c>
      <c r="B31" s="26">
        <v>2568</v>
      </c>
      <c r="C31" s="26" t="s">
        <v>55</v>
      </c>
      <c r="D31" s="26" t="s">
        <v>56</v>
      </c>
      <c r="E31" s="26" t="s">
        <v>57</v>
      </c>
      <c r="F31" s="26" t="s">
        <v>58</v>
      </c>
      <c r="G31" s="26" t="s">
        <v>169</v>
      </c>
      <c r="H31" s="32" t="s">
        <v>111</v>
      </c>
      <c r="I31" s="28">
        <v>220.5</v>
      </c>
      <c r="J31" s="25" t="s">
        <v>60</v>
      </c>
      <c r="K31" s="27" t="s">
        <v>61</v>
      </c>
      <c r="L31" s="27" t="s">
        <v>62</v>
      </c>
      <c r="M31" s="28">
        <v>220.5</v>
      </c>
      <c r="N31" s="28">
        <v>220.5</v>
      </c>
      <c r="O31" s="27" t="s">
        <v>108</v>
      </c>
      <c r="P31" s="30" t="s">
        <v>64</v>
      </c>
    </row>
    <row r="32" spans="1:16" s="30" customFormat="1" ht="42" x14ac:dyDescent="0.2">
      <c r="A32" s="25">
        <v>31</v>
      </c>
      <c r="B32" s="26">
        <v>2568</v>
      </c>
      <c r="C32" s="26" t="s">
        <v>55</v>
      </c>
      <c r="D32" s="26" t="s">
        <v>56</v>
      </c>
      <c r="E32" s="26" t="s">
        <v>57</v>
      </c>
      <c r="F32" s="26" t="s">
        <v>58</v>
      </c>
      <c r="G32" s="26" t="s">
        <v>169</v>
      </c>
      <c r="H32" s="32" t="s">
        <v>112</v>
      </c>
      <c r="I32" s="28">
        <v>1290</v>
      </c>
      <c r="J32" s="25" t="s">
        <v>60</v>
      </c>
      <c r="K32" s="27" t="s">
        <v>61</v>
      </c>
      <c r="L32" s="27" t="s">
        <v>62</v>
      </c>
      <c r="M32" s="28">
        <v>1290</v>
      </c>
      <c r="N32" s="28">
        <v>1290</v>
      </c>
      <c r="O32" s="27" t="s">
        <v>73</v>
      </c>
      <c r="P32" s="30" t="s">
        <v>64</v>
      </c>
    </row>
    <row r="33" spans="1:16" s="30" customFormat="1" x14ac:dyDescent="0.2">
      <c r="A33" s="25">
        <v>32</v>
      </c>
      <c r="B33" s="26">
        <v>2568</v>
      </c>
      <c r="C33" s="26" t="s">
        <v>55</v>
      </c>
      <c r="D33" s="26" t="s">
        <v>56</v>
      </c>
      <c r="E33" s="26" t="s">
        <v>57</v>
      </c>
      <c r="F33" s="26" t="s">
        <v>58</v>
      </c>
      <c r="G33" s="26" t="s">
        <v>169</v>
      </c>
      <c r="H33" s="32" t="s">
        <v>113</v>
      </c>
      <c r="I33" s="28">
        <v>15900</v>
      </c>
      <c r="J33" s="25" t="s">
        <v>60</v>
      </c>
      <c r="K33" s="27" t="s">
        <v>61</v>
      </c>
      <c r="L33" s="27" t="s">
        <v>62</v>
      </c>
      <c r="M33" s="28">
        <v>15900</v>
      </c>
      <c r="N33" s="28">
        <v>15900</v>
      </c>
      <c r="O33" s="27" t="s">
        <v>114</v>
      </c>
      <c r="P33" s="29" t="s">
        <v>159</v>
      </c>
    </row>
    <row r="34" spans="1:16" s="30" customFormat="1" ht="42" x14ac:dyDescent="0.2">
      <c r="A34" s="25">
        <v>33</v>
      </c>
      <c r="B34" s="26">
        <v>2568</v>
      </c>
      <c r="C34" s="26" t="s">
        <v>55</v>
      </c>
      <c r="D34" s="26" t="s">
        <v>56</v>
      </c>
      <c r="E34" s="26" t="s">
        <v>57</v>
      </c>
      <c r="F34" s="26" t="s">
        <v>58</v>
      </c>
      <c r="G34" s="26" t="s">
        <v>169</v>
      </c>
      <c r="H34" s="32" t="s">
        <v>171</v>
      </c>
      <c r="I34" s="28">
        <v>15000</v>
      </c>
      <c r="J34" s="25" t="s">
        <v>60</v>
      </c>
      <c r="K34" s="27" t="s">
        <v>61</v>
      </c>
      <c r="L34" s="27" t="s">
        <v>62</v>
      </c>
      <c r="M34" s="28">
        <v>15000</v>
      </c>
      <c r="N34" s="28">
        <v>15000</v>
      </c>
      <c r="O34" s="25" t="s">
        <v>115</v>
      </c>
      <c r="P34" s="29" t="s">
        <v>160</v>
      </c>
    </row>
    <row r="35" spans="1:16" s="30" customFormat="1" ht="42" x14ac:dyDescent="0.2">
      <c r="A35" s="25">
        <v>34</v>
      </c>
      <c r="B35" s="26">
        <v>2568</v>
      </c>
      <c r="C35" s="26" t="s">
        <v>55</v>
      </c>
      <c r="D35" s="26" t="s">
        <v>56</v>
      </c>
      <c r="E35" s="26" t="s">
        <v>57</v>
      </c>
      <c r="F35" s="26" t="s">
        <v>58</v>
      </c>
      <c r="G35" s="26" t="s">
        <v>169</v>
      </c>
      <c r="H35" s="32" t="s">
        <v>116</v>
      </c>
      <c r="I35" s="28">
        <v>1290</v>
      </c>
      <c r="J35" s="25" t="s">
        <v>60</v>
      </c>
      <c r="K35" s="27" t="s">
        <v>61</v>
      </c>
      <c r="L35" s="27" t="s">
        <v>62</v>
      </c>
      <c r="M35" s="28">
        <v>1290</v>
      </c>
      <c r="N35" s="28">
        <v>1290</v>
      </c>
      <c r="O35" s="27" t="s">
        <v>73</v>
      </c>
      <c r="P35" s="30" t="s">
        <v>64</v>
      </c>
    </row>
    <row r="36" spans="1:16" s="30" customFormat="1" ht="42" x14ac:dyDescent="0.2">
      <c r="A36" s="25">
        <v>35</v>
      </c>
      <c r="B36" s="26">
        <v>2568</v>
      </c>
      <c r="C36" s="26" t="s">
        <v>55</v>
      </c>
      <c r="D36" s="26" t="s">
        <v>56</v>
      </c>
      <c r="E36" s="26" t="s">
        <v>57</v>
      </c>
      <c r="F36" s="26" t="s">
        <v>58</v>
      </c>
      <c r="G36" s="26" t="s">
        <v>169</v>
      </c>
      <c r="H36" s="32" t="s">
        <v>117</v>
      </c>
      <c r="I36" s="28">
        <v>1290</v>
      </c>
      <c r="J36" s="25" t="s">
        <v>60</v>
      </c>
      <c r="K36" s="27" t="s">
        <v>61</v>
      </c>
      <c r="L36" s="27" t="s">
        <v>62</v>
      </c>
      <c r="M36" s="28">
        <v>1290</v>
      </c>
      <c r="N36" s="28">
        <v>1290</v>
      </c>
      <c r="O36" s="27" t="s">
        <v>73</v>
      </c>
      <c r="P36" s="30" t="s">
        <v>64</v>
      </c>
    </row>
    <row r="37" spans="1:16" s="30" customFormat="1" ht="42" x14ac:dyDescent="0.2">
      <c r="A37" s="25">
        <v>36</v>
      </c>
      <c r="B37" s="26">
        <v>2568</v>
      </c>
      <c r="C37" s="26" t="s">
        <v>55</v>
      </c>
      <c r="D37" s="26" t="s">
        <v>56</v>
      </c>
      <c r="E37" s="26" t="s">
        <v>57</v>
      </c>
      <c r="F37" s="26" t="s">
        <v>58</v>
      </c>
      <c r="G37" s="26" t="s">
        <v>169</v>
      </c>
      <c r="H37" s="32" t="s">
        <v>118</v>
      </c>
      <c r="I37" s="28">
        <v>984400</v>
      </c>
      <c r="J37" s="25" t="s">
        <v>60</v>
      </c>
      <c r="K37" s="27" t="s">
        <v>61</v>
      </c>
      <c r="L37" s="27" t="s">
        <v>86</v>
      </c>
      <c r="M37" s="28">
        <v>984400</v>
      </c>
      <c r="N37" s="28">
        <v>984400</v>
      </c>
      <c r="O37" s="27" t="s">
        <v>114</v>
      </c>
      <c r="P37" s="29" t="s">
        <v>161</v>
      </c>
    </row>
    <row r="38" spans="1:16" s="30" customFormat="1" ht="42" x14ac:dyDescent="0.2">
      <c r="A38" s="25">
        <v>37</v>
      </c>
      <c r="B38" s="26">
        <v>2568</v>
      </c>
      <c r="C38" s="26" t="s">
        <v>55</v>
      </c>
      <c r="D38" s="26" t="s">
        <v>56</v>
      </c>
      <c r="E38" s="26" t="s">
        <v>57</v>
      </c>
      <c r="F38" s="26" t="s">
        <v>58</v>
      </c>
      <c r="G38" s="26" t="s">
        <v>169</v>
      </c>
      <c r="H38" s="32" t="s">
        <v>119</v>
      </c>
      <c r="I38" s="28">
        <v>10000</v>
      </c>
      <c r="J38" s="25" t="s">
        <v>60</v>
      </c>
      <c r="K38" s="27" t="s">
        <v>61</v>
      </c>
      <c r="L38" s="27" t="s">
        <v>62</v>
      </c>
      <c r="M38" s="28">
        <v>10000</v>
      </c>
      <c r="N38" s="28">
        <v>10000</v>
      </c>
      <c r="O38" s="25" t="s">
        <v>120</v>
      </c>
      <c r="P38" s="29" t="s">
        <v>162</v>
      </c>
    </row>
    <row r="39" spans="1:16" s="30" customFormat="1" ht="42" x14ac:dyDescent="0.2">
      <c r="A39" s="25">
        <v>38</v>
      </c>
      <c r="B39" s="26">
        <v>2568</v>
      </c>
      <c r="C39" s="26" t="s">
        <v>55</v>
      </c>
      <c r="D39" s="26" t="s">
        <v>56</v>
      </c>
      <c r="E39" s="26" t="s">
        <v>57</v>
      </c>
      <c r="F39" s="26" t="s">
        <v>58</v>
      </c>
      <c r="G39" s="26" t="s">
        <v>169</v>
      </c>
      <c r="H39" s="32" t="s">
        <v>121</v>
      </c>
      <c r="I39" s="28">
        <v>1260</v>
      </c>
      <c r="J39" s="25" t="s">
        <v>60</v>
      </c>
      <c r="K39" s="27" t="s">
        <v>61</v>
      </c>
      <c r="L39" s="27" t="s">
        <v>62</v>
      </c>
      <c r="M39" s="28">
        <v>1260</v>
      </c>
      <c r="N39" s="28">
        <v>1260</v>
      </c>
      <c r="O39" s="27" t="s">
        <v>73</v>
      </c>
      <c r="P39" s="30" t="s">
        <v>64</v>
      </c>
    </row>
    <row r="40" spans="1:16" s="30" customFormat="1" x14ac:dyDescent="0.2">
      <c r="A40" s="25">
        <v>39</v>
      </c>
      <c r="B40" s="26">
        <v>2568</v>
      </c>
      <c r="C40" s="26" t="s">
        <v>55</v>
      </c>
      <c r="D40" s="26" t="s">
        <v>56</v>
      </c>
      <c r="E40" s="26" t="s">
        <v>57</v>
      </c>
      <c r="F40" s="26" t="s">
        <v>58</v>
      </c>
      <c r="G40" s="26" t="s">
        <v>169</v>
      </c>
      <c r="H40" s="32" t="s">
        <v>122</v>
      </c>
      <c r="I40" s="28">
        <v>1800.5</v>
      </c>
      <c r="J40" s="25" t="s">
        <v>60</v>
      </c>
      <c r="K40" s="27" t="s">
        <v>61</v>
      </c>
      <c r="L40" s="27" t="s">
        <v>62</v>
      </c>
      <c r="M40" s="28">
        <v>1800.5</v>
      </c>
      <c r="N40" s="28">
        <v>1800.5</v>
      </c>
      <c r="O40" s="27" t="s">
        <v>108</v>
      </c>
      <c r="P40" s="30" t="s">
        <v>64</v>
      </c>
    </row>
    <row r="41" spans="1:16" s="30" customFormat="1" x14ac:dyDescent="0.2">
      <c r="A41" s="25">
        <v>40</v>
      </c>
      <c r="B41" s="26">
        <v>2568</v>
      </c>
      <c r="C41" s="26" t="s">
        <v>55</v>
      </c>
      <c r="D41" s="26" t="s">
        <v>56</v>
      </c>
      <c r="E41" s="26" t="s">
        <v>57</v>
      </c>
      <c r="F41" s="26" t="s">
        <v>58</v>
      </c>
      <c r="G41" s="26" t="s">
        <v>169</v>
      </c>
      <c r="H41" s="32" t="s">
        <v>123</v>
      </c>
      <c r="I41" s="28">
        <v>1090</v>
      </c>
      <c r="J41" s="25" t="s">
        <v>60</v>
      </c>
      <c r="K41" s="27" t="s">
        <v>61</v>
      </c>
      <c r="L41" s="27" t="s">
        <v>62</v>
      </c>
      <c r="M41" s="28">
        <v>1090</v>
      </c>
      <c r="N41" s="28">
        <v>1090</v>
      </c>
      <c r="O41" s="27" t="s">
        <v>124</v>
      </c>
      <c r="P41" s="30" t="s">
        <v>64</v>
      </c>
    </row>
    <row r="42" spans="1:16" s="30" customFormat="1" x14ac:dyDescent="0.2">
      <c r="A42" s="25">
        <v>41</v>
      </c>
      <c r="B42" s="26">
        <v>2568</v>
      </c>
      <c r="C42" s="26" t="s">
        <v>55</v>
      </c>
      <c r="D42" s="26" t="s">
        <v>56</v>
      </c>
      <c r="E42" s="26" t="s">
        <v>57</v>
      </c>
      <c r="F42" s="26" t="s">
        <v>58</v>
      </c>
      <c r="G42" s="26" t="s">
        <v>169</v>
      </c>
      <c r="H42" s="32" t="s">
        <v>125</v>
      </c>
      <c r="I42" s="28">
        <v>13500</v>
      </c>
      <c r="J42" s="25" t="s">
        <v>60</v>
      </c>
      <c r="K42" s="27" t="s">
        <v>61</v>
      </c>
      <c r="L42" s="27" t="s">
        <v>62</v>
      </c>
      <c r="M42" s="28">
        <v>13500</v>
      </c>
      <c r="N42" s="28">
        <v>13500</v>
      </c>
      <c r="O42" s="27" t="s">
        <v>110</v>
      </c>
      <c r="P42" s="29" t="s">
        <v>163</v>
      </c>
    </row>
    <row r="43" spans="1:16" s="30" customFormat="1" x14ac:dyDescent="0.2">
      <c r="A43" s="25">
        <v>42</v>
      </c>
      <c r="B43" s="26">
        <v>2568</v>
      </c>
      <c r="C43" s="26" t="s">
        <v>55</v>
      </c>
      <c r="D43" s="26" t="s">
        <v>56</v>
      </c>
      <c r="E43" s="26" t="s">
        <v>57</v>
      </c>
      <c r="F43" s="26" t="s">
        <v>58</v>
      </c>
      <c r="G43" s="26" t="s">
        <v>169</v>
      </c>
      <c r="H43" s="32" t="s">
        <v>126</v>
      </c>
      <c r="I43" s="28">
        <v>14445</v>
      </c>
      <c r="J43" s="25" t="s">
        <v>60</v>
      </c>
      <c r="K43" s="27" t="s">
        <v>61</v>
      </c>
      <c r="L43" s="27" t="s">
        <v>62</v>
      </c>
      <c r="M43" s="28">
        <v>14445</v>
      </c>
      <c r="N43" s="28">
        <v>14445</v>
      </c>
      <c r="O43" s="27" t="s">
        <v>127</v>
      </c>
      <c r="P43" s="29" t="s">
        <v>164</v>
      </c>
    </row>
    <row r="44" spans="1:16" s="30" customFormat="1" x14ac:dyDescent="0.2">
      <c r="A44" s="25">
        <v>43</v>
      </c>
      <c r="B44" s="26">
        <v>2568</v>
      </c>
      <c r="C44" s="26" t="s">
        <v>55</v>
      </c>
      <c r="D44" s="26" t="s">
        <v>56</v>
      </c>
      <c r="E44" s="26" t="s">
        <v>57</v>
      </c>
      <c r="F44" s="26" t="s">
        <v>58</v>
      </c>
      <c r="G44" s="26" t="s">
        <v>169</v>
      </c>
      <c r="H44" s="32" t="s">
        <v>128</v>
      </c>
      <c r="I44" s="28">
        <v>34280.660000000003</v>
      </c>
      <c r="J44" s="25" t="s">
        <v>60</v>
      </c>
      <c r="K44" s="27" t="s">
        <v>61</v>
      </c>
      <c r="L44" s="27" t="s">
        <v>62</v>
      </c>
      <c r="M44" s="28">
        <v>34280.660000000003</v>
      </c>
      <c r="N44" s="28">
        <v>34280.660000000003</v>
      </c>
      <c r="O44" s="27" t="s">
        <v>129</v>
      </c>
      <c r="P44" s="29" t="s">
        <v>165</v>
      </c>
    </row>
    <row r="45" spans="1:16" s="30" customFormat="1" x14ac:dyDescent="0.2">
      <c r="A45" s="25">
        <v>44</v>
      </c>
      <c r="B45" s="26">
        <v>2568</v>
      </c>
      <c r="C45" s="26" t="s">
        <v>55</v>
      </c>
      <c r="D45" s="26" t="s">
        <v>56</v>
      </c>
      <c r="E45" s="26" t="s">
        <v>57</v>
      </c>
      <c r="F45" s="26" t="s">
        <v>58</v>
      </c>
      <c r="G45" s="26" t="s">
        <v>169</v>
      </c>
      <c r="H45" s="31" t="s">
        <v>130</v>
      </c>
      <c r="I45" s="28">
        <v>11399</v>
      </c>
      <c r="J45" s="25" t="s">
        <v>60</v>
      </c>
      <c r="K45" s="27" t="s">
        <v>61</v>
      </c>
      <c r="L45" s="27" t="s">
        <v>62</v>
      </c>
      <c r="M45" s="28">
        <v>11399</v>
      </c>
      <c r="N45" s="28">
        <v>11399</v>
      </c>
      <c r="O45" s="25" t="s">
        <v>131</v>
      </c>
      <c r="P45" s="29" t="s">
        <v>166</v>
      </c>
    </row>
    <row r="46" spans="1:16" s="30" customFormat="1" ht="42" x14ac:dyDescent="0.2">
      <c r="A46" s="25">
        <v>45</v>
      </c>
      <c r="B46" s="26">
        <v>2568</v>
      </c>
      <c r="C46" s="26" t="s">
        <v>55</v>
      </c>
      <c r="D46" s="26" t="s">
        <v>56</v>
      </c>
      <c r="E46" s="26" t="s">
        <v>57</v>
      </c>
      <c r="F46" s="26" t="s">
        <v>58</v>
      </c>
      <c r="G46" s="26" t="s">
        <v>169</v>
      </c>
      <c r="H46" s="32" t="s">
        <v>132</v>
      </c>
      <c r="I46" s="28">
        <v>1290</v>
      </c>
      <c r="J46" s="25" t="s">
        <v>60</v>
      </c>
      <c r="K46" s="27" t="s">
        <v>61</v>
      </c>
      <c r="L46" s="27" t="s">
        <v>62</v>
      </c>
      <c r="M46" s="28">
        <v>1290</v>
      </c>
      <c r="N46" s="28">
        <v>1290</v>
      </c>
      <c r="O46" s="27" t="s">
        <v>73</v>
      </c>
      <c r="P46" s="30" t="s">
        <v>64</v>
      </c>
    </row>
    <row r="47" spans="1:16" s="30" customFormat="1" x14ac:dyDescent="0.2">
      <c r="A47" s="25">
        <v>46</v>
      </c>
      <c r="B47" s="26">
        <v>2568</v>
      </c>
      <c r="C47" s="26" t="s">
        <v>55</v>
      </c>
      <c r="D47" s="26" t="s">
        <v>56</v>
      </c>
      <c r="E47" s="26" t="s">
        <v>57</v>
      </c>
      <c r="F47" s="26" t="s">
        <v>58</v>
      </c>
      <c r="G47" s="26" t="s">
        <v>169</v>
      </c>
      <c r="H47" s="32" t="s">
        <v>133</v>
      </c>
      <c r="I47" s="28">
        <v>1712</v>
      </c>
      <c r="J47" s="25" t="s">
        <v>60</v>
      </c>
      <c r="K47" s="27" t="s">
        <v>61</v>
      </c>
      <c r="L47" s="27" t="s">
        <v>62</v>
      </c>
      <c r="M47" s="28">
        <v>1712</v>
      </c>
      <c r="N47" s="28">
        <v>1712</v>
      </c>
      <c r="O47" s="27" t="s">
        <v>134</v>
      </c>
      <c r="P47" s="30" t="s">
        <v>64</v>
      </c>
    </row>
    <row r="48" spans="1:16" s="30" customFormat="1" x14ac:dyDescent="0.2">
      <c r="A48" s="25">
        <v>47</v>
      </c>
      <c r="B48" s="26">
        <v>2568</v>
      </c>
      <c r="C48" s="26" t="s">
        <v>55</v>
      </c>
      <c r="D48" s="26" t="s">
        <v>56</v>
      </c>
      <c r="E48" s="26" t="s">
        <v>57</v>
      </c>
      <c r="F48" s="26" t="s">
        <v>58</v>
      </c>
      <c r="G48" s="26" t="s">
        <v>169</v>
      </c>
      <c r="H48" s="32" t="s">
        <v>135</v>
      </c>
      <c r="I48" s="28">
        <v>631.29999999999995</v>
      </c>
      <c r="J48" s="25" t="s">
        <v>60</v>
      </c>
      <c r="K48" s="27" t="s">
        <v>61</v>
      </c>
      <c r="L48" s="27" t="s">
        <v>62</v>
      </c>
      <c r="M48" s="28">
        <v>631.29999999999995</v>
      </c>
      <c r="N48" s="28">
        <v>631.29999999999995</v>
      </c>
      <c r="O48" s="27" t="s">
        <v>136</v>
      </c>
      <c r="P48" s="30" t="s">
        <v>64</v>
      </c>
    </row>
    <row r="49" spans="1:16" s="30" customFormat="1" x14ac:dyDescent="0.2">
      <c r="A49" s="25">
        <v>48</v>
      </c>
      <c r="B49" s="26">
        <v>2568</v>
      </c>
      <c r="C49" s="26" t="s">
        <v>55</v>
      </c>
      <c r="D49" s="26" t="s">
        <v>56</v>
      </c>
      <c r="E49" s="26" t="s">
        <v>57</v>
      </c>
      <c r="F49" s="26" t="s">
        <v>58</v>
      </c>
      <c r="G49" s="26" t="s">
        <v>169</v>
      </c>
      <c r="H49" s="32" t="s">
        <v>137</v>
      </c>
      <c r="I49" s="28">
        <v>6200</v>
      </c>
      <c r="J49" s="25" t="s">
        <v>60</v>
      </c>
      <c r="K49" s="27" t="s">
        <v>61</v>
      </c>
      <c r="L49" s="27" t="s">
        <v>62</v>
      </c>
      <c r="M49" s="28">
        <v>6200</v>
      </c>
      <c r="N49" s="28">
        <v>6200</v>
      </c>
      <c r="O49" s="25" t="s">
        <v>131</v>
      </c>
      <c r="P49" s="29" t="s">
        <v>167</v>
      </c>
    </row>
    <row r="50" spans="1:16" s="30" customFormat="1" ht="42" x14ac:dyDescent="0.2">
      <c r="A50" s="25">
        <v>49</v>
      </c>
      <c r="B50" s="26">
        <v>2568</v>
      </c>
      <c r="C50" s="26" t="s">
        <v>55</v>
      </c>
      <c r="D50" s="26" t="s">
        <v>56</v>
      </c>
      <c r="E50" s="26" t="s">
        <v>57</v>
      </c>
      <c r="F50" s="26" t="s">
        <v>58</v>
      </c>
      <c r="G50" s="26" t="s">
        <v>169</v>
      </c>
      <c r="H50" s="32" t="s">
        <v>138</v>
      </c>
      <c r="I50" s="28">
        <v>1440</v>
      </c>
      <c r="J50" s="25" t="s">
        <v>60</v>
      </c>
      <c r="K50" s="27" t="s">
        <v>61</v>
      </c>
      <c r="L50" s="27" t="s">
        <v>62</v>
      </c>
      <c r="M50" s="28">
        <v>1440</v>
      </c>
      <c r="N50" s="28">
        <v>1440</v>
      </c>
      <c r="O50" s="27" t="s">
        <v>73</v>
      </c>
      <c r="P50" s="30" t="s">
        <v>64</v>
      </c>
    </row>
    <row r="51" spans="1:16" s="30" customFormat="1" x14ac:dyDescent="0.2">
      <c r="A51" s="25">
        <v>50</v>
      </c>
      <c r="B51" s="26">
        <v>2568</v>
      </c>
      <c r="C51" s="26" t="s">
        <v>55</v>
      </c>
      <c r="D51" s="26" t="s">
        <v>56</v>
      </c>
      <c r="E51" s="26" t="s">
        <v>57</v>
      </c>
      <c r="F51" s="26" t="s">
        <v>58</v>
      </c>
      <c r="G51" s="26" t="s">
        <v>169</v>
      </c>
      <c r="H51" s="32" t="s">
        <v>139</v>
      </c>
      <c r="I51" s="28">
        <v>12735</v>
      </c>
      <c r="J51" s="25" t="s">
        <v>60</v>
      </c>
      <c r="K51" s="27" t="s">
        <v>61</v>
      </c>
      <c r="L51" s="27" t="s">
        <v>62</v>
      </c>
      <c r="M51" s="28">
        <v>12735</v>
      </c>
      <c r="N51" s="28">
        <v>12735</v>
      </c>
      <c r="O51" s="25" t="s">
        <v>131</v>
      </c>
      <c r="P51" s="29" t="s">
        <v>168</v>
      </c>
    </row>
    <row r="52" spans="1:16" x14ac:dyDescent="0.35">
      <c r="A52" s="2">
        <v>51</v>
      </c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Wanwisa Yodauem</cp:lastModifiedBy>
  <cp:lastPrinted>2026-02-02T08:32:48Z</cp:lastPrinted>
  <dcterms:created xsi:type="dcterms:W3CDTF">2024-09-18T07:07:46Z</dcterms:created>
  <dcterms:modified xsi:type="dcterms:W3CDTF">2026-02-25T03:23:40Z</dcterms:modified>
</cp:coreProperties>
</file>